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博士 " sheetId="1" r:id="rId1"/>
  </sheets>
  <definedNames>
    <definedName name="_xlnm.Print_Area" localSheetId="0">'博士 '!$A$1:$F$8</definedName>
    <definedName name="_xlnm.Print_Titles" localSheetId="0">'博士 '!$2:$2</definedName>
  </definedNames>
  <calcPr calcId="144525" concurrentCalc="0"/>
</workbook>
</file>

<file path=xl/sharedStrings.xml><?xml version="1.0" encoding="utf-8"?>
<sst xmlns="http://schemas.openxmlformats.org/spreadsheetml/2006/main" count="28" uniqueCount="28">
  <si>
    <t>赣南科学院2024年招聘博士研究生岗位计划表</t>
  </si>
  <si>
    <t>单位</t>
  </si>
  <si>
    <t>研究方向</t>
  </si>
  <si>
    <t>岗位代码</t>
  </si>
  <si>
    <t>需求人数</t>
  </si>
  <si>
    <t>专业领域</t>
  </si>
  <si>
    <t>联系人及报名邮箱</t>
  </si>
  <si>
    <t>赣州市农业科学研究所</t>
  </si>
  <si>
    <t>作物遗传育种；植物保护</t>
  </si>
  <si>
    <t>作物育种原理与方法；作物杂种优势机理及利用；作物分子育种及细胞工程；作物基因组学；植物病理学；农业昆虫与害虫防治；农药学等</t>
  </si>
  <si>
    <t>联系人：汪女士（18827973937）联系电话：0797-8297292
邮箱：gzsnks@163.com</t>
  </si>
  <si>
    <t>赣州市畜牧水产研究所</t>
  </si>
  <si>
    <t>畜牧类；兽医类；生物学类</t>
  </si>
  <si>
    <t>生猪分子育种；猪营养调控；饲料添加剂开发；家禽遗传育种与繁殖、预防兽医、基础兽医等</t>
  </si>
  <si>
    <t>联系人：刘先生（13766345268）联系电话：0797-6651152
邮箱：gzsxmyjs@163.com</t>
  </si>
  <si>
    <t>赣州市林业科学研究所</t>
  </si>
  <si>
    <t>遗传育种或森林保护</t>
  </si>
  <si>
    <t>林木遗传育种（090701）或森林培育（090702）或森林保护学（090703）</t>
  </si>
  <si>
    <t>联系人：李女士15697976729            邮箱：lksbgs@163.com</t>
  </si>
  <si>
    <t>赣州市蔬菜花卉研究所</t>
  </si>
  <si>
    <t xml:space="preserve">
土壤学
</t>
  </si>
  <si>
    <t>土壤学专业要求土壤肥料相关研究方向。</t>
  </si>
  <si>
    <t>联系人：  蔡先生
联系电话：18720708180    邮箱：gzsgzyjs@163.com</t>
  </si>
  <si>
    <t xml:space="preserve">作物遗传育种
林木遗传育种 
</t>
  </si>
  <si>
    <t>遗传育种、植物分子生物学、分子育种及细胞工程等研究方向。</t>
  </si>
  <si>
    <t>园林植物与观赏园艺</t>
  </si>
  <si>
    <t>园艺植物遗传育种、植物分子生物学、植物抗逆生理等研究方向。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</si>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</sst>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2"/>
      <name val="宋体"/>
      <charset val="134"/>
    </font>
    <font>
      <sz val="14"/>
      <name val="宋体"/>
      <charset val="134"/>
    </font>
    <font>
      <sz val="20"/>
      <name val="方正小标宋简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0" fillId="0" borderId="0">
      <alignment vertical="center"/>
    </xf>
    <xf numFmtId="0" fontId="6" fillId="18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14" fillId="16" borderId="6" applyNumberFormat="false" applyAlignment="false" applyProtection="false">
      <alignment vertical="center"/>
    </xf>
    <xf numFmtId="0" fontId="15" fillId="17" borderId="7" applyNumberFormat="false" applyAlignment="false" applyProtection="false">
      <alignment vertical="center"/>
    </xf>
    <xf numFmtId="0" fontId="17" fillId="20" borderId="0" applyNumberFormat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10" fillId="24" borderId="8" applyNumberFormat="false" applyFont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20" fillId="27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22" fillId="28" borderId="0" applyNumberFormat="false" applyBorder="false" applyAlignment="false" applyProtection="false">
      <alignment vertical="center"/>
    </xf>
    <xf numFmtId="0" fontId="23" fillId="16" borderId="2" applyNumberFormat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44" fontId="10" fillId="0" borderId="0" applyFon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7" fillId="5" borderId="2" applyNumberFormat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0" fontId="0" fillId="0" borderId="0" xfId="0" applyFont="true" applyFill="true" applyAlignment="true">
      <alignment horizontal="center" vertical="center"/>
    </xf>
    <xf numFmtId="0" fontId="0" fillId="0" borderId="0" xfId="0" applyFont="true" applyFill="true" applyAlignment="true">
      <alignment vertical="center" wrapText="true"/>
    </xf>
    <xf numFmtId="0" fontId="1" fillId="0" borderId="0" xfId="0" applyFont="true" applyFill="true" applyAlignment="true"/>
    <xf numFmtId="0" fontId="0" fillId="0" borderId="0" xfId="0" applyFont="true" applyFill="true" applyAlignment="true">
      <alignment horizontal="left"/>
    </xf>
    <xf numFmtId="0" fontId="0" fillId="0" borderId="0" xfId="0" applyFont="true" applyFill="true" applyAlignment="true">
      <alignment horizontal="center"/>
    </xf>
    <xf numFmtId="0" fontId="0" fillId="0" borderId="0" xfId="0" applyFont="true" applyFill="true" applyAlignment="true"/>
    <xf numFmtId="0" fontId="0" fillId="0" borderId="0" xfId="0" applyFont="true">
      <alignment vertical="center"/>
    </xf>
    <xf numFmtId="0" fontId="2" fillId="0" borderId="0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left" vertical="center"/>
    </xf>
    <xf numFmtId="0" fontId="0" fillId="0" borderId="1" xfId="0" applyFont="true" applyFill="true" applyBorder="true" applyAlignment="true">
      <alignment horizontal="left" vertical="center" wrapText="true"/>
    </xf>
    <xf numFmtId="0" fontId="0" fillId="0" borderId="1" xfId="0" applyFont="true" applyFill="true" applyBorder="true" applyAlignment="true">
      <alignment vertical="center" wrapText="true"/>
    </xf>
    <xf numFmtId="0" fontId="0" fillId="0" borderId="1" xfId="0" applyFill="true" applyBorder="true" applyAlignment="true">
      <alignment vertical="center" wrapText="true"/>
    </xf>
    <xf numFmtId="0" fontId="0" fillId="0" borderId="1" xfId="0" applyFont="true" applyFill="true" applyBorder="true" applyAlignment="true">
      <alignment horizontal="center"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L9"/>
  <sheetViews>
    <sheetView tabSelected="1" zoomScale="110" zoomScaleNormal="110" workbookViewId="0">
      <selection activeCell="H4" sqref="H4"/>
    </sheetView>
  </sheetViews>
  <sheetFormatPr defaultColWidth="8.625" defaultRowHeight="18.75"/>
  <cols>
    <col min="1" max="1" width="15.7916666666667" style="4" customWidth="true"/>
    <col min="2" max="2" width="10.7916666666667" style="5" customWidth="true"/>
    <col min="3" max="3" width="10.6833333333333" style="5" customWidth="true"/>
    <col min="4" max="4" width="6.13333333333333" style="6" customWidth="true"/>
    <col min="5" max="5" width="28.3333333333333" style="5" customWidth="true"/>
    <col min="6" max="6" width="20.45" style="5" customWidth="true"/>
    <col min="7" max="246" width="8.625" style="7"/>
    <col min="247" max="16384" width="8.625" style="8"/>
  </cols>
  <sheetData>
    <row r="1" s="1" customFormat="true" ht="47.25" customHeight="true" spans="1:6">
      <c r="A1" s="9" t="s">
        <v>0</v>
      </c>
      <c r="B1" s="9"/>
      <c r="C1" s="9"/>
      <c r="D1" s="9"/>
      <c r="E1" s="16"/>
      <c r="F1" s="16"/>
    </row>
    <row r="2" s="2" customFormat="true" ht="37" customHeight="true" spans="1:246">
      <c r="A2" s="10" t="s">
        <v>1</v>
      </c>
      <c r="B2" s="11" t="s">
        <v>2</v>
      </c>
      <c r="C2" s="12" t="s">
        <v>3</v>
      </c>
      <c r="D2" s="11" t="s">
        <v>4</v>
      </c>
      <c r="E2" s="12" t="s">
        <v>5</v>
      </c>
      <c r="F2" s="11" t="s">
        <v>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</row>
    <row r="3" s="3" customFormat="true" ht="193" customHeight="true" spans="1:6">
      <c r="A3" s="13" t="s">
        <v>7</v>
      </c>
      <c r="B3" s="13" t="s">
        <v>8</v>
      </c>
      <c r="C3" s="13">
        <v>201001001</v>
      </c>
      <c r="D3" s="13">
        <v>1</v>
      </c>
      <c r="E3" s="17" t="s">
        <v>9</v>
      </c>
      <c r="F3" s="18" t="s">
        <v>10</v>
      </c>
    </row>
    <row r="4" s="3" customFormat="true" ht="202" customHeight="true" spans="1:6">
      <c r="A4" s="13" t="s">
        <v>11</v>
      </c>
      <c r="B4" s="13" t="s">
        <v>12</v>
      </c>
      <c r="C4" s="13">
        <v>201001002</v>
      </c>
      <c r="D4" s="13">
        <v>1</v>
      </c>
      <c r="E4" s="13" t="s">
        <v>13</v>
      </c>
      <c r="F4" s="19" t="s">
        <v>14</v>
      </c>
    </row>
    <row r="5" s="3" customFormat="true" ht="211" customHeight="true" spans="1:6">
      <c r="A5" s="13" t="s">
        <v>15</v>
      </c>
      <c r="B5" s="14" t="s">
        <v>16</v>
      </c>
      <c r="C5" s="13">
        <v>201001003</v>
      </c>
      <c r="D5" s="13">
        <v>1</v>
      </c>
      <c r="E5" s="14" t="s">
        <v>17</v>
      </c>
      <c r="F5" s="13" t="s">
        <v>18</v>
      </c>
    </row>
    <row r="6" s="3" customFormat="true" ht="188" customHeight="true" spans="1:6">
      <c r="A6" s="13" t="s">
        <v>19</v>
      </c>
      <c r="B6" s="14" t="s">
        <v>20</v>
      </c>
      <c r="C6" s="13">
        <v>201001004</v>
      </c>
      <c r="D6" s="13">
        <v>1</v>
      </c>
      <c r="E6" s="18" t="s">
        <v>21</v>
      </c>
      <c r="F6" s="13" t="s">
        <v>22</v>
      </c>
    </row>
    <row r="7" s="3" customFormat="true" ht="191" customHeight="true" spans="1:6">
      <c r="A7" s="13"/>
      <c r="B7" s="13" t="s">
        <v>23</v>
      </c>
      <c r="C7" s="13">
        <v>201001005</v>
      </c>
      <c r="D7" s="13">
        <v>1</v>
      </c>
      <c r="E7" s="17" t="s">
        <v>24</v>
      </c>
      <c r="F7" s="13"/>
    </row>
    <row r="8" s="3" customFormat="true" ht="188" customHeight="true" spans="1:6">
      <c r="A8" s="13"/>
      <c r="B8" s="13" t="s">
        <v>25</v>
      </c>
      <c r="C8" s="13">
        <v>201001006</v>
      </c>
      <c r="D8" s="13">
        <v>1</v>
      </c>
      <c r="E8" s="17" t="s">
        <v>26</v>
      </c>
      <c r="F8" s="13"/>
    </row>
    <row r="9" ht="19" customHeight="true" spans="1:6">
      <c r="A9" s="15"/>
      <c r="B9" s="12" t="s">
        <v>27</v>
      </c>
      <c r="C9" s="12"/>
      <c r="D9" s="12">
        <f>SUM(D3:D8)</f>
        <v>6</v>
      </c>
      <c r="E9" s="20"/>
      <c r="F9" s="20"/>
    </row>
  </sheetData>
  <mergeCells count="3">
    <mergeCell ref="A1:F1"/>
    <mergeCell ref="A6:A8"/>
    <mergeCell ref="F6:F8"/>
  </mergeCells>
  <pageMargins left="0.236111111111111" right="0.196527777777778" top="0.354166666666667" bottom="0.271527777777778" header="0.432638888888889" footer="0.310416666666667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省农业科学院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陈纯莹</dc:creator>
  <cp:lastModifiedBy>user</cp:lastModifiedBy>
  <dcterms:created xsi:type="dcterms:W3CDTF">2021-12-26T17:30:00Z</dcterms:created>
  <dcterms:modified xsi:type="dcterms:W3CDTF">2024-04-23T11:13:59Z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7C40C7E687DF48EE936055BA3651C3CD_13</vt:lpwstr>
  </property>
</Properties>
</file>